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出差记录表" sheetId="1" r:id="rId1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</calcChain>
</file>

<file path=xl/sharedStrings.xml><?xml version="1.0" encoding="utf-8"?>
<sst xmlns="http://schemas.openxmlformats.org/spreadsheetml/2006/main" count="31" uniqueCount="29">
  <si>
    <t>唐娜</t>
    <phoneticPr fontId="3" type="noConversion"/>
  </si>
  <si>
    <t>马小承</t>
  </si>
  <si>
    <t>郭丽敏</t>
  </si>
  <si>
    <t>田云龙</t>
  </si>
  <si>
    <t>芳芳</t>
    <phoneticPr fontId="3" type="noConversion"/>
  </si>
  <si>
    <t>周春霞</t>
  </si>
  <si>
    <t>赵敏</t>
  </si>
  <si>
    <t>研发</t>
    <phoneticPr fontId="3" type="noConversion"/>
  </si>
  <si>
    <t>市场</t>
    <phoneticPr fontId="3" type="noConversion"/>
  </si>
  <si>
    <t>人事</t>
    <phoneticPr fontId="3" type="noConversion"/>
  </si>
  <si>
    <t>工程</t>
    <phoneticPr fontId="3" type="noConversion"/>
  </si>
  <si>
    <t>考察</t>
    <phoneticPr fontId="3" type="noConversion"/>
  </si>
  <si>
    <t>调查</t>
    <phoneticPr fontId="3" type="noConversion"/>
  </si>
  <si>
    <t>招聘</t>
    <phoneticPr fontId="3" type="noConversion"/>
  </si>
  <si>
    <t>参观</t>
    <phoneticPr fontId="3" type="noConversion"/>
  </si>
  <si>
    <t>姓名</t>
    <phoneticPr fontId="3" type="noConversion"/>
  </si>
  <si>
    <t>李晓辉</t>
    <phoneticPr fontId="3" type="noConversion"/>
  </si>
  <si>
    <t>部门</t>
    <phoneticPr fontId="3" type="noConversion"/>
  </si>
  <si>
    <t>事由</t>
    <phoneticPr fontId="3" type="noConversion"/>
  </si>
  <si>
    <t>出差时间</t>
    <phoneticPr fontId="3" type="noConversion"/>
  </si>
  <si>
    <t>返回时间</t>
    <phoneticPr fontId="3" type="noConversion"/>
  </si>
  <si>
    <t>出差时长</t>
    <phoneticPr fontId="3" type="noConversion"/>
  </si>
  <si>
    <t>后勤</t>
    <phoneticPr fontId="3" type="noConversion"/>
  </si>
  <si>
    <t>采购</t>
    <phoneticPr fontId="3" type="noConversion"/>
  </si>
  <si>
    <t>研发</t>
    <phoneticPr fontId="3" type="noConversion"/>
  </si>
  <si>
    <t>考察</t>
    <phoneticPr fontId="3" type="noConversion"/>
  </si>
  <si>
    <t>市场</t>
    <phoneticPr fontId="3" type="noConversion"/>
  </si>
  <si>
    <t>调查</t>
    <phoneticPr fontId="3" type="noConversion"/>
  </si>
  <si>
    <t>如何返回超过24小时的时间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</si>
</sst>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15" zoomScaleNormal="115" workbookViewId="0">
      <selection activeCell="F10" sqref="F10"/>
    </sheetView>
  </sheetViews>
  <sheetFormatPr defaultRowHeight="13.5" x14ac:dyDescent="0.15"/>
  <cols>
    <col min="1" max="1" width="7.5" customWidth="1"/>
    <col min="2" max="3" width="5.25" bestFit="1" customWidth="1"/>
    <col min="4" max="4" width="20.875" customWidth="1"/>
    <col min="5" max="5" width="21.625" customWidth="1"/>
    <col min="6" max="6" width="14.125" customWidth="1"/>
  </cols>
  <sheetData>
    <row r="1" spans="1:6" ht="17.25" customHeight="1" x14ac:dyDescent="0.15">
      <c r="A1" s="2" t="s">
        <v>28</v>
      </c>
      <c r="B1" s="2"/>
      <c r="C1" s="2"/>
      <c r="D1" s="2"/>
      <c r="E1" s="2"/>
      <c r="F1" s="2"/>
    </row>
    <row r="2" spans="1:6" x14ac:dyDescent="0.15">
      <c r="A2" s="3" t="s">
        <v>15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</row>
    <row r="3" spans="1:6" x14ac:dyDescent="0.15">
      <c r="A3" s="4" t="s">
        <v>16</v>
      </c>
      <c r="B3" s="4" t="s">
        <v>22</v>
      </c>
      <c r="C3" s="4" t="s">
        <v>23</v>
      </c>
      <c r="D3" s="5">
        <v>40295.65268537552</v>
      </c>
      <c r="E3" s="5">
        <v>40295.831938426585</v>
      </c>
      <c r="F3" s="4" t="str">
        <f>TEXT(E3-D3,"[h]:mm:ss")</f>
        <v>4:18:07</v>
      </c>
    </row>
    <row r="4" spans="1:6" x14ac:dyDescent="0.15">
      <c r="A4" s="4" t="s">
        <v>0</v>
      </c>
      <c r="B4" s="4" t="s">
        <v>24</v>
      </c>
      <c r="C4" s="4" t="s">
        <v>25</v>
      </c>
      <c r="D4" s="5">
        <v>40297.868704568544</v>
      </c>
      <c r="E4" s="5">
        <v>40298.599201649027</v>
      </c>
      <c r="F4" s="4" t="str">
        <f t="shared" ref="F4:F10" si="0">TEXT(E4-D4,"[h]:mm:ss")</f>
        <v>17:31:55</v>
      </c>
    </row>
    <row r="5" spans="1:6" x14ac:dyDescent="0.15">
      <c r="A5" s="4" t="s">
        <v>1</v>
      </c>
      <c r="B5" s="4" t="s">
        <v>8</v>
      </c>
      <c r="C5" s="4" t="s">
        <v>12</v>
      </c>
      <c r="D5" s="5">
        <v>40300.020348575556</v>
      </c>
      <c r="E5" s="5">
        <v>40302.249416937433</v>
      </c>
      <c r="F5" s="4" t="str">
        <f t="shared" si="0"/>
        <v>53:29:52</v>
      </c>
    </row>
    <row r="6" spans="1:6" x14ac:dyDescent="0.15">
      <c r="A6" s="4" t="s">
        <v>2</v>
      </c>
      <c r="B6" s="4" t="s">
        <v>9</v>
      </c>
      <c r="C6" s="4" t="s">
        <v>13</v>
      </c>
      <c r="D6" s="5">
        <v>40298.207492738555</v>
      </c>
      <c r="E6" s="5">
        <v>40300.08979324621</v>
      </c>
      <c r="F6" s="4" t="str">
        <f t="shared" si="0"/>
        <v>45:10:31</v>
      </c>
    </row>
    <row r="7" spans="1:6" x14ac:dyDescent="0.15">
      <c r="A7" s="4" t="s">
        <v>3</v>
      </c>
      <c r="B7" s="4" t="s">
        <v>7</v>
      </c>
      <c r="C7" s="4" t="s">
        <v>11</v>
      </c>
      <c r="D7" s="5">
        <v>40299.474323844726</v>
      </c>
      <c r="E7" s="5">
        <v>40301.38812644413</v>
      </c>
      <c r="F7" s="4" t="str">
        <f t="shared" si="0"/>
        <v>45:55:53</v>
      </c>
    </row>
    <row r="8" spans="1:6" x14ac:dyDescent="0.15">
      <c r="A8" s="1" t="s">
        <v>4</v>
      </c>
      <c r="B8" s="1" t="s">
        <v>26</v>
      </c>
      <c r="C8" s="1" t="s">
        <v>27</v>
      </c>
      <c r="D8" s="5">
        <v>40296.543618796473</v>
      </c>
      <c r="E8" s="5">
        <v>40298.961202104038</v>
      </c>
      <c r="F8" s="4" t="str">
        <f t="shared" si="0"/>
        <v>58:01:19</v>
      </c>
    </row>
    <row r="9" spans="1:6" x14ac:dyDescent="0.15">
      <c r="A9" s="1" t="s">
        <v>5</v>
      </c>
      <c r="B9" s="1" t="s">
        <v>10</v>
      </c>
      <c r="C9" s="1" t="s">
        <v>14</v>
      </c>
      <c r="D9" s="5">
        <v>40298.743066630981</v>
      </c>
      <c r="E9" s="5">
        <v>40299.237186313418</v>
      </c>
      <c r="F9" s="4" t="str">
        <f t="shared" si="0"/>
        <v>11:51:32</v>
      </c>
    </row>
    <row r="10" spans="1:6" x14ac:dyDescent="0.15">
      <c r="A10" s="1" t="s">
        <v>6</v>
      </c>
      <c r="B10" s="1" t="s">
        <v>9</v>
      </c>
      <c r="C10" s="1" t="s">
        <v>13</v>
      </c>
      <c r="D10" s="5">
        <v>40299.315389388241</v>
      </c>
      <c r="E10" s="5">
        <v>40301.798573106054</v>
      </c>
      <c r="F10" s="4" t="str">
        <f t="shared" si="0"/>
        <v>59:35:47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出差记录表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2010-04-28T03:46:27Z</dcterms:created>
  <dcterms:modified xsi:type="dcterms:W3CDTF">2012-01-28T16:34:32Z</dcterms:modified>
  <cp:category>电子工业出版社</cp:category>
</cp:coreProperties>
</file>